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aches623\Udata\Research Department\IR\IPEDS - Financial Aid Reports\IPEDS data - Financial Aid\Winter 2023-24 IPEDS - SFA\2-Year Reports\"/>
    </mc:Choice>
  </mc:AlternateContent>
  <xr:revisionPtr revIDLastSave="0" documentId="13_ncr:1_{00A1DC7F-0DEE-4F95-B0E0-FC3A330802D8}" xr6:coauthVersionLast="47" xr6:coauthVersionMax="47" xr10:uidLastSave="{00000000-0000-0000-0000-000000000000}"/>
  <bookViews>
    <workbookView xWindow="22932" yWindow="540" windowWidth="23256" windowHeight="12456" xr2:uid="{3FD7B756-992F-43CC-AC72-6653E37A11C8}"/>
  </bookViews>
  <sheets>
    <sheet name="chart for printing &amp; w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<sst xmlns="http://schemas.openxmlformats.org/spreadsheetml/2006/main" count="6" uniqueCount="6">
  <si>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ALABAMA COMMISSION ON HIGHER EDUCATION</t>
  </si>
  <si>
    <t>Average Amount of Aid Awarded to all Undergraduate Students Enrolled Fall 2022</t>
  </si>
  <si>
    <t>at Alabama Public 2-Year Institutions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</si>
  <si>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 xml:space="preserve"> IPEDS 2023-24 Student Financial Aid Survey</t>
    </r>
  </si>
  <si>
    <r>
      <rPr>
        <b/>
        <u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>:</t>
    </r>
  </si>
  <si>
    <t>* Includes Grant or Scholarship aid from the federal government, state/local government, the institution, and other sources known to the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</si>
</sst>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[1]Chart!$B$46</c:f>
              <c:strCache>
                <c:ptCount val="1"/>
                <c:pt idx="0">
                  <c:v>Grant or Scholarship</c:v>
                </c:pt>
              </c:strCache>
            </c:strRef>
          </c:tx>
          <c:cat>
            <c:strRef>
              <c:f>[1]Chart!$A$47:$A$70</c:f>
              <c:strCache>
                <c:ptCount val="24"/>
                <c:pt idx="0">
                  <c:v>Bevill State Community College</c:v>
                </c:pt>
                <c:pt idx="1">
                  <c:v>Bishop State Community College</c:v>
                </c:pt>
                <c:pt idx="2">
                  <c:v>Calhoun Community College</c:v>
                </c:pt>
                <c:pt idx="3">
                  <c:v>Central Alabama Community College</c:v>
                </c:pt>
                <c:pt idx="4">
                  <c:v>Chattahoochee Valley Community College</c:v>
                </c:pt>
                <c:pt idx="5">
                  <c:v>Coastal Alabama Community College</c:v>
                </c:pt>
                <c:pt idx="6">
                  <c:v>Drake State Community and Technical College</c:v>
                </c:pt>
                <c:pt idx="7">
                  <c:v>Enterprise State Community College</c:v>
                </c:pt>
                <c:pt idx="8">
                  <c:v>Gadsden State Community College</c:v>
                </c:pt>
                <c:pt idx="9">
                  <c:v>Ingram State Technical College</c:v>
                </c:pt>
                <c:pt idx="10">
                  <c:v>Jefferson State Community College</c:v>
                </c:pt>
                <c:pt idx="11">
                  <c:v>Lawson State Community College</c:v>
                </c:pt>
                <c:pt idx="12">
                  <c:v>Lurleen B. Wallace Community College</c:v>
                </c:pt>
                <c:pt idx="13">
                  <c:v>Marion Military Institute</c:v>
                </c:pt>
                <c:pt idx="14">
                  <c:v>Northeast Alabama Community College</c:v>
                </c:pt>
                <c:pt idx="15">
                  <c:v>Northwest-Shoals Community College</c:v>
                </c:pt>
                <c:pt idx="16">
                  <c:v>Reid State Technical College</c:v>
                </c:pt>
                <c:pt idx="17">
                  <c:v>Shelton State Community College</c:v>
                </c:pt>
                <c:pt idx="18">
                  <c:v>Snead State Community College</c:v>
                </c:pt>
                <c:pt idx="19">
                  <c:v>Southern Union State Community College</c:v>
                </c:pt>
                <c:pt idx="20">
                  <c:v>Trenholm State Community College</c:v>
                </c:pt>
                <c:pt idx="21">
                  <c:v>Wallace Community College Dothan</c:v>
                </c:pt>
                <c:pt idx="22">
                  <c:v>Wallace State Community College Hanceville</c:v>
                </c:pt>
                <c:pt idx="23">
                  <c:v>Wallace State Community College Selma</c:v>
                </c:pt>
              </c:strCache>
            </c:strRef>
          </c:cat>
          <c:val>
            <c:numRef>
              <c:f>[1]Chart!$B$47:$B$70</c:f>
              <c:numCache>
                <c:formatCode>General</c:formatCode>
                <c:ptCount val="24"/>
                <c:pt idx="0">
                  <c:v>4197</c:v>
                </c:pt>
                <c:pt idx="1">
                  <c:v>3622</c:v>
                </c:pt>
                <c:pt idx="2">
                  <c:v>3323</c:v>
                </c:pt>
                <c:pt idx="3">
                  <c:v>3336</c:v>
                </c:pt>
                <c:pt idx="4">
                  <c:v>4049</c:v>
                </c:pt>
                <c:pt idx="5">
                  <c:v>4183</c:v>
                </c:pt>
                <c:pt idx="6">
                  <c:v>4179</c:v>
                </c:pt>
                <c:pt idx="7">
                  <c:v>4449</c:v>
                </c:pt>
                <c:pt idx="8">
                  <c:v>4393</c:v>
                </c:pt>
                <c:pt idx="9">
                  <c:v>3646</c:v>
                </c:pt>
                <c:pt idx="10">
                  <c:v>3209</c:v>
                </c:pt>
                <c:pt idx="11">
                  <c:v>4832</c:v>
                </c:pt>
                <c:pt idx="12">
                  <c:v>3832</c:v>
                </c:pt>
                <c:pt idx="13">
                  <c:v>10068</c:v>
                </c:pt>
                <c:pt idx="14">
                  <c:v>6852</c:v>
                </c:pt>
                <c:pt idx="15">
                  <c:v>3215</c:v>
                </c:pt>
                <c:pt idx="16">
                  <c:v>4817</c:v>
                </c:pt>
                <c:pt idx="17">
                  <c:v>4468</c:v>
                </c:pt>
                <c:pt idx="18">
                  <c:v>5098</c:v>
                </c:pt>
                <c:pt idx="19">
                  <c:v>5777</c:v>
                </c:pt>
                <c:pt idx="20">
                  <c:v>4291</c:v>
                </c:pt>
                <c:pt idx="21">
                  <c:v>4584</c:v>
                </c:pt>
                <c:pt idx="22">
                  <c:v>3355</c:v>
                </c:pt>
                <c:pt idx="23">
                  <c:v>3590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1A-447E-8809-0041210A0BE9}"/>
            </c:ext>
          </c:extLst>
        </c:ser>
        <c:ser>
          <c:idx val="1"/>
          <c:order val="1"/>
          <c:tx>
            <c:strRef>
              <c:f>[1]Chart!$C$46</c:f>
              <c:strCache>
                <c:ptCount val="1"/>
                <c:pt idx="0">
                  <c:v>Pell Grant</c:v>
                </c:pt>
              </c:strCache>
            </c:strRef>
          </c:tx>
          <c:cat>
            <c:strRef>
              <c:f>[1]Chart!$A$47:$A$70</c:f>
              <c:strCache>
                <c:ptCount val="24"/>
                <c:pt idx="0">
                  <c:v>Bevill State Community College</c:v>
                </c:pt>
                <c:pt idx="1">
                  <c:v>Bishop State Community College</c:v>
                </c:pt>
                <c:pt idx="2">
                  <c:v>Calhoun Community College</c:v>
                </c:pt>
                <c:pt idx="3">
                  <c:v>Central Alabama Community College</c:v>
                </c:pt>
                <c:pt idx="4">
                  <c:v>Chattahoochee Valley Community College</c:v>
                </c:pt>
                <c:pt idx="5">
                  <c:v>Coastal Alabama Community College</c:v>
                </c:pt>
                <c:pt idx="6">
                  <c:v>Drake State Community and Technical College</c:v>
                </c:pt>
                <c:pt idx="7">
                  <c:v>Enterprise State Community College</c:v>
                </c:pt>
                <c:pt idx="8">
                  <c:v>Gadsden State Community College</c:v>
                </c:pt>
                <c:pt idx="9">
                  <c:v>Ingram State Technical College</c:v>
                </c:pt>
                <c:pt idx="10">
                  <c:v>Jefferson State Community College</c:v>
                </c:pt>
                <c:pt idx="11">
                  <c:v>Lawson State Community College</c:v>
                </c:pt>
                <c:pt idx="12">
                  <c:v>Lurleen B. Wallace Community College</c:v>
                </c:pt>
                <c:pt idx="13">
                  <c:v>Marion Military Institute</c:v>
                </c:pt>
                <c:pt idx="14">
                  <c:v>Northeast Alabama Community College</c:v>
                </c:pt>
                <c:pt idx="15">
                  <c:v>Northwest-Shoals Community College</c:v>
                </c:pt>
                <c:pt idx="16">
                  <c:v>Reid State Technical College</c:v>
                </c:pt>
                <c:pt idx="17">
                  <c:v>Shelton State Community College</c:v>
                </c:pt>
                <c:pt idx="18">
                  <c:v>Snead State Community College</c:v>
                </c:pt>
                <c:pt idx="19">
                  <c:v>Southern Union State Community College</c:v>
                </c:pt>
                <c:pt idx="20">
                  <c:v>Trenholm State Community College</c:v>
                </c:pt>
                <c:pt idx="21">
                  <c:v>Wallace Community College Dothan</c:v>
                </c:pt>
                <c:pt idx="22">
                  <c:v>Wallace State Community College Hanceville</c:v>
                </c:pt>
                <c:pt idx="23">
                  <c:v>Wallace State Community College Selma</c:v>
                </c:pt>
              </c:strCache>
            </c:strRef>
          </c:cat>
          <c:val>
            <c:numRef>
              <c:f>[1]Chart!$C$47:$C$70</c:f>
              <c:numCache>
                <c:formatCode>General</c:formatCode>
                <c:ptCount val="24"/>
                <c:pt idx="0">
                  <c:v>6631</c:v>
                </c:pt>
                <c:pt idx="1">
                  <c:v>4911</c:v>
                </c:pt>
                <c:pt idx="2">
                  <c:v>4003</c:v>
                </c:pt>
                <c:pt idx="3">
                  <c:v>4515</c:v>
                </c:pt>
                <c:pt idx="4">
                  <c:v>4822</c:v>
                </c:pt>
                <c:pt idx="5">
                  <c:v>5080</c:v>
                </c:pt>
                <c:pt idx="6">
                  <c:v>5508</c:v>
                </c:pt>
                <c:pt idx="7">
                  <c:v>5001</c:v>
                </c:pt>
                <c:pt idx="8">
                  <c:v>4803</c:v>
                </c:pt>
                <c:pt idx="10">
                  <c:v>5138</c:v>
                </c:pt>
                <c:pt idx="11">
                  <c:v>5423</c:v>
                </c:pt>
                <c:pt idx="12">
                  <c:v>4986</c:v>
                </c:pt>
                <c:pt idx="13">
                  <c:v>5543</c:v>
                </c:pt>
                <c:pt idx="14">
                  <c:v>6782</c:v>
                </c:pt>
                <c:pt idx="15">
                  <c:v>5897</c:v>
                </c:pt>
                <c:pt idx="16">
                  <c:v>5935</c:v>
                </c:pt>
                <c:pt idx="17">
                  <c:v>4228</c:v>
                </c:pt>
                <c:pt idx="18">
                  <c:v>5202</c:v>
                </c:pt>
                <c:pt idx="19">
                  <c:v>5190</c:v>
                </c:pt>
                <c:pt idx="20">
                  <c:v>4776</c:v>
                </c:pt>
                <c:pt idx="21">
                  <c:v>4302</c:v>
                </c:pt>
                <c:pt idx="22">
                  <c:v>4581</c:v>
                </c:pt>
                <c:pt idx="23">
                  <c:v>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A-447E-8809-0041210A0BE9}"/>
            </c:ext>
          </c:extLst>
        </c:ser>
        <c:ser>
          <c:idx val="2"/>
          <c:order val="2"/>
          <c:tx>
            <c:strRef>
              <c:f>[1]Chart!$D$46</c:f>
              <c:strCache>
                <c:ptCount val="1"/>
                <c:pt idx="0">
                  <c:v>Federal Student Loans</c:v>
                </c:pt>
              </c:strCache>
            </c:strRef>
          </c:tx>
          <c:cat>
            <c:strRef>
              <c:f>[1]Chart!$A$47:$A$70</c:f>
              <c:strCache>
                <c:ptCount val="24"/>
                <c:pt idx="0">
                  <c:v>Bevill State Community College</c:v>
                </c:pt>
                <c:pt idx="1">
                  <c:v>Bishop State Community College</c:v>
                </c:pt>
                <c:pt idx="2">
                  <c:v>Calhoun Community College</c:v>
                </c:pt>
                <c:pt idx="3">
                  <c:v>Central Alabama Community College</c:v>
                </c:pt>
                <c:pt idx="4">
                  <c:v>Chattahoochee Valley Community College</c:v>
                </c:pt>
                <c:pt idx="5">
                  <c:v>Coastal Alabama Community College</c:v>
                </c:pt>
                <c:pt idx="6">
                  <c:v>Drake State Community and Technical College</c:v>
                </c:pt>
                <c:pt idx="7">
                  <c:v>Enterprise State Community College</c:v>
                </c:pt>
                <c:pt idx="8">
                  <c:v>Gadsden State Community College</c:v>
                </c:pt>
                <c:pt idx="9">
                  <c:v>Ingram State Technical College</c:v>
                </c:pt>
                <c:pt idx="10">
                  <c:v>Jefferson State Community College</c:v>
                </c:pt>
                <c:pt idx="11">
                  <c:v>Lawson State Community College</c:v>
                </c:pt>
                <c:pt idx="12">
                  <c:v>Lurleen B. Wallace Community College</c:v>
                </c:pt>
                <c:pt idx="13">
                  <c:v>Marion Military Institute</c:v>
                </c:pt>
                <c:pt idx="14">
                  <c:v>Northeast Alabama Community College</c:v>
                </c:pt>
                <c:pt idx="15">
                  <c:v>Northwest-Shoals Community College</c:v>
                </c:pt>
                <c:pt idx="16">
                  <c:v>Reid State Technical College</c:v>
                </c:pt>
                <c:pt idx="17">
                  <c:v>Shelton State Community College</c:v>
                </c:pt>
                <c:pt idx="18">
                  <c:v>Snead State Community College</c:v>
                </c:pt>
                <c:pt idx="19">
                  <c:v>Southern Union State Community College</c:v>
                </c:pt>
                <c:pt idx="20">
                  <c:v>Trenholm State Community College</c:v>
                </c:pt>
                <c:pt idx="21">
                  <c:v>Wallace Community College Dothan</c:v>
                </c:pt>
                <c:pt idx="22">
                  <c:v>Wallace State Community College Hanceville</c:v>
                </c:pt>
                <c:pt idx="23">
                  <c:v>Wallace State Community College Selma</c:v>
                </c:pt>
              </c:strCache>
            </c:strRef>
          </c:cat>
          <c:val>
            <c:numRef>
              <c:f>[1]Chart!$D$47:$D$70</c:f>
              <c:numCache>
                <c:formatCode>General</c:formatCode>
                <c:ptCount val="24"/>
                <c:pt idx="2">
                  <c:v>5592</c:v>
                </c:pt>
                <c:pt idx="3">
                  <c:v>3735</c:v>
                </c:pt>
                <c:pt idx="4">
                  <c:v>6472</c:v>
                </c:pt>
                <c:pt idx="5">
                  <c:v>5299</c:v>
                </c:pt>
                <c:pt idx="7">
                  <c:v>5971</c:v>
                </c:pt>
                <c:pt idx="10">
                  <c:v>2965</c:v>
                </c:pt>
                <c:pt idx="13">
                  <c:v>4764</c:v>
                </c:pt>
                <c:pt idx="14">
                  <c:v>3555</c:v>
                </c:pt>
                <c:pt idx="15">
                  <c:v>3309</c:v>
                </c:pt>
                <c:pt idx="18">
                  <c:v>5623</c:v>
                </c:pt>
                <c:pt idx="19">
                  <c:v>5702</c:v>
                </c:pt>
                <c:pt idx="22">
                  <c:v>6479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1A-447E-8809-0041210A0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09504"/>
        <c:axId val="82716160"/>
      </c:lineChart>
      <c:catAx>
        <c:axId val="8270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716160"/>
        <c:crosses val="autoZero"/>
        <c:auto val="1"/>
        <c:lblAlgn val="ctr"/>
        <c:lblOffset val="100"/>
        <c:noMultiLvlLbl val="0"/>
      </c:catAx>
      <c:valAx>
        <c:axId val="8271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0950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4</xdr:row>
      <xdr:rowOff>9525</xdr:rowOff>
    </xdr:from>
    <xdr:to>
      <xdr:col>11</xdr:col>
      <xdr:colOff>590550</xdr:colOff>
      <xdr:row>39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9CC6D8-1221-4E18-BEDC-9244227F8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s-Working%20Folder/2%20%202yr-Avg-UG-Enroll-Chart%20Fall%202022-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chart for printing &amp; web"/>
    </sheetNames>
    <sheetDataSet>
      <sheetData sheetId="0">
        <row r="46">
          <cell r="B46" t="str">
            <v>Grant or Scholarship</v>
          </cell>
          <cell r="C46" t="str">
            <v>Pell Grant</v>
          </cell>
          <cell r="D46" t="str">
            <v>Federal Student Loans</v>
          </cell>
        </row>
        <row r="47">
          <cell r="A47" t="str">
            <v>Bevill State Community College</v>
          </cell>
          <cell r="B47">
            <v>4197</v>
          </cell>
          <cell r="C47">
            <v>6631</v>
          </cell>
          <cell r="D47"/>
        </row>
        <row r="48">
          <cell r="A48" t="str">
            <v>Bishop State Community College</v>
          </cell>
          <cell r="B48">
            <v>3622</v>
          </cell>
          <cell r="C48">
            <v>4911</v>
          </cell>
          <cell r="D48"/>
        </row>
        <row r="49">
          <cell r="A49" t="str">
            <v>Calhoun Community College</v>
          </cell>
          <cell r="B49">
            <v>3323</v>
          </cell>
          <cell r="C49">
            <v>4003</v>
          </cell>
          <cell r="D49">
            <v>5592</v>
          </cell>
        </row>
        <row r="50">
          <cell r="A50" t="str">
            <v>Central Alabama Community College</v>
          </cell>
          <cell r="B50">
            <v>3336</v>
          </cell>
          <cell r="C50">
            <v>4515</v>
          </cell>
          <cell r="D50">
            <v>3735</v>
          </cell>
        </row>
        <row r="51">
          <cell r="A51" t="str">
            <v>Chattahoochee Valley Community College</v>
          </cell>
          <cell r="B51">
            <v>4049</v>
          </cell>
          <cell r="C51">
            <v>4822</v>
          </cell>
          <cell r="D51">
            <v>6472</v>
          </cell>
        </row>
        <row r="52">
          <cell r="A52" t="str">
            <v>Coastal Alabama Community College</v>
          </cell>
          <cell r="B52">
            <v>4183</v>
          </cell>
          <cell r="C52">
            <v>5080</v>
          </cell>
          <cell r="D52">
            <v>5299</v>
          </cell>
        </row>
        <row r="53">
          <cell r="A53" t="str">
            <v>Drake State Community and Technical College</v>
          </cell>
          <cell r="B53">
            <v>4179</v>
          </cell>
          <cell r="C53">
            <v>5508</v>
          </cell>
          <cell r="D53"/>
        </row>
        <row r="54">
          <cell r="A54" t="str">
            <v>Enterprise State Community College</v>
          </cell>
          <cell r="B54">
            <v>4449</v>
          </cell>
          <cell r="C54">
            <v>5001</v>
          </cell>
          <cell r="D54">
            <v>5971</v>
          </cell>
        </row>
        <row r="55">
          <cell r="A55" t="str">
            <v>Gadsden State Community College</v>
          </cell>
          <cell r="B55">
            <v>4393</v>
          </cell>
          <cell r="C55">
            <v>4803</v>
          </cell>
          <cell r="D55"/>
        </row>
        <row r="56">
          <cell r="A56" t="str">
            <v>Ingram State Technical College</v>
          </cell>
          <cell r="B56">
            <v>3646</v>
          </cell>
          <cell r="C56"/>
          <cell r="D56"/>
        </row>
        <row r="57">
          <cell r="A57" t="str">
            <v>Jefferson State Community College</v>
          </cell>
          <cell r="B57">
            <v>3209</v>
          </cell>
          <cell r="C57">
            <v>5138</v>
          </cell>
          <cell r="D57">
            <v>2965</v>
          </cell>
        </row>
        <row r="58">
          <cell r="A58" t="str">
            <v>Lawson State Community College</v>
          </cell>
          <cell r="B58">
            <v>4832</v>
          </cell>
          <cell r="C58">
            <v>5423</v>
          </cell>
          <cell r="D58"/>
        </row>
        <row r="59">
          <cell r="A59" t="str">
            <v>Lurleen B. Wallace Community College</v>
          </cell>
          <cell r="B59">
            <v>3832</v>
          </cell>
          <cell r="C59">
            <v>4986</v>
          </cell>
          <cell r="D59"/>
        </row>
        <row r="60">
          <cell r="A60" t="str">
            <v>Marion Military Institute</v>
          </cell>
          <cell r="B60">
            <v>10068</v>
          </cell>
          <cell r="C60">
            <v>5543</v>
          </cell>
          <cell r="D60">
            <v>4764</v>
          </cell>
        </row>
        <row r="61">
          <cell r="A61" t="str">
            <v>Northeast Alabama Community College</v>
          </cell>
          <cell r="B61">
            <v>6852</v>
          </cell>
          <cell r="C61">
            <v>6782</v>
          </cell>
          <cell r="D61">
            <v>3555</v>
          </cell>
        </row>
        <row r="62">
          <cell r="A62" t="str">
            <v>Northwest-Shoals Community College</v>
          </cell>
          <cell r="B62">
            <v>3215</v>
          </cell>
          <cell r="C62">
            <v>5897</v>
          </cell>
          <cell r="D62">
            <v>3309</v>
          </cell>
        </row>
        <row r="63">
          <cell r="A63" t="str">
            <v>Reid State Technical College</v>
          </cell>
          <cell r="B63">
            <v>4817</v>
          </cell>
          <cell r="C63">
            <v>5935</v>
          </cell>
          <cell r="D63"/>
        </row>
        <row r="64">
          <cell r="A64" t="str">
            <v>Shelton State Community College</v>
          </cell>
          <cell r="B64">
            <v>4468</v>
          </cell>
          <cell r="C64">
            <v>4228</v>
          </cell>
          <cell r="D64"/>
        </row>
        <row r="65">
          <cell r="A65" t="str">
            <v>Snead State Community College</v>
          </cell>
          <cell r="B65">
            <v>5098</v>
          </cell>
          <cell r="C65">
            <v>5202</v>
          </cell>
          <cell r="D65">
            <v>5623</v>
          </cell>
        </row>
        <row r="66">
          <cell r="A66" t="str">
            <v>Southern Union State Community College</v>
          </cell>
          <cell r="B66">
            <v>5777</v>
          </cell>
          <cell r="C66">
            <v>5190</v>
          </cell>
          <cell r="D66">
            <v>5702</v>
          </cell>
        </row>
        <row r="67">
          <cell r="A67" t="str">
            <v>Trenholm State Community College</v>
          </cell>
          <cell r="B67">
            <v>4291</v>
          </cell>
          <cell r="C67">
            <v>4776</v>
          </cell>
          <cell r="D67"/>
        </row>
        <row r="68">
          <cell r="A68" t="str">
            <v>Wallace Community College Dothan</v>
          </cell>
          <cell r="B68">
            <v>4584</v>
          </cell>
          <cell r="C68">
            <v>4302</v>
          </cell>
          <cell r="D68"/>
        </row>
        <row r="69">
          <cell r="A69" t="str">
            <v>Wallace State Community College Hanceville</v>
          </cell>
          <cell r="B69">
            <v>3355</v>
          </cell>
          <cell r="C69">
            <v>4581</v>
          </cell>
          <cell r="D69">
            <v>6479</v>
          </cell>
        </row>
        <row r="70">
          <cell r="A70" t="str">
            <v>Wallace State Community College Selma</v>
          </cell>
          <cell r="B70">
            <v>3590</v>
          </cell>
          <cell r="C70">
            <v>5691</v>
          </cell>
          <cell r="D7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7400-DAA3-4960-84E8-7754340C0F30}">
  <sheetPr>
    <pageSetUpPr fitToPage="1"/>
  </sheetPr>
  <dimension ref="A1:L44"/>
  <sheetViews>
    <sheetView showGridLines="0" tabSelected="1" topLeftCell="A7" workbookViewId="0">
      <selection activeCell="N35" sqref="N35"/>
    </sheetView>
  </sheetViews>
  <sheetFormatPr defaultRowHeight="15" x14ac:dyDescent="0.25"/>
  <cols>
    <col min="1" max="1" width="27.140625" customWidth="1"/>
    <col min="2" max="2" width="19" bestFit="1" customWidth="1"/>
    <col min="3" max="3" width="17.28515625" bestFit="1" customWidth="1"/>
    <col min="4" max="4" width="20.85546875" bestFit="1" customWidth="1"/>
    <col min="12" max="12" width="10" customWidth="1"/>
  </cols>
  <sheetData>
    <row r="1" spans="1:12" ht="28.5" x14ac:dyDescent="0.4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3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1" spans="1:1" x14ac:dyDescent="0.25">
      <c r="A41" t="s">
        <v>3</v>
      </c>
    </row>
    <row r="43" spans="1:1" x14ac:dyDescent="0.25">
      <c r="A43" s="1" t="s">
        <v>4</v>
      </c>
    </row>
    <row r="44" spans="1:1" x14ac:dyDescent="0.25">
      <c r="A44" t="s">
        <v>5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for printing &amp;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2024-08-08T14:56:01Z</cp:lastPrinted>
  <dcterms:created xsi:type="dcterms:W3CDTF">2024-08-08T14:49:47Z</dcterms:created>
  <dcterms:modified xsi:type="dcterms:W3CDTF">2024-08-08T14:56:17Z</dcterms:modified>
</cp:coreProperties>
</file>